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15" windowWidth="19260" windowHeight="6060"/>
  </bookViews>
  <sheets>
    <sheet name="Бумага, 170 гр." sheetId="1" r:id="rId1"/>
  </sheets>
  <definedNames>
    <definedName name="_xlnm.Print_Area" localSheetId="0">'Бумага, 170 гр.'!$A$1:$J$19</definedName>
  </definedNames>
  <calcPr calcId="145621" refMode="R1C1"/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<sst xmlns="http://schemas.openxmlformats.org/spreadsheetml/2006/main" count="35" uniqueCount="18">
  <si>
    <t>Все цены приведены в рублях с учетом НДС.</t>
  </si>
  <si>
    <t>Визитная карточка</t>
  </si>
  <si>
    <t>4+4</t>
  </si>
  <si>
    <t>4+0</t>
  </si>
  <si>
    <t xml:space="preserve">А3 (297х420) </t>
  </si>
  <si>
    <t xml:space="preserve">А4 (210х297) </t>
  </si>
  <si>
    <t xml:space="preserve">А5 (148х210) </t>
  </si>
  <si>
    <t xml:space="preserve">А6 (105х148) </t>
  </si>
  <si>
    <t xml:space="preserve">210х200 </t>
  </si>
  <si>
    <r>
      <t xml:space="preserve">120х120 </t>
    </r>
    <r>
      <rPr>
        <sz val="9"/>
        <rFont val="Arial"/>
        <family val="2"/>
        <charset val="204"/>
      </rPr>
      <t>(для CD)</t>
    </r>
  </si>
  <si>
    <t>210х98</t>
  </si>
  <si>
    <t>Формат, мм / тираж, шт.</t>
  </si>
  <si>
    <t>1 фальц</t>
  </si>
  <si>
    <t>2 фальца</t>
  </si>
  <si>
    <r>
      <rPr>
        <b/>
        <sz val="10"/>
        <rFont val="Arial"/>
        <family val="2"/>
        <charset val="204"/>
      </rPr>
      <t xml:space="preserve">Карманный календарик       </t>
    </r>
    <r>
      <rPr>
        <sz val="10"/>
        <rFont val="Arial"/>
        <family val="2"/>
        <charset val="204"/>
      </rPr>
      <t xml:space="preserve">                                       </t>
    </r>
  </si>
  <si>
    <r>
      <t>Картон двусторонний мелованный,</t>
    </r>
    <r>
      <rPr>
        <b/>
        <sz val="10"/>
        <color indexed="10"/>
        <rFont val="Arial"/>
        <family val="2"/>
        <charset val="204"/>
      </rPr>
      <t xml:space="preserve"> 300 </t>
    </r>
    <r>
      <rPr>
        <b/>
        <sz val="10"/>
        <rFont val="Arial"/>
        <family val="2"/>
        <charset val="204"/>
      </rPr>
      <t>г./кв.м</t>
    </r>
  </si>
  <si>
    <r>
      <t>Мелованная глянцевая бумага,</t>
    </r>
    <r>
      <rPr>
        <b/>
        <sz val="10"/>
        <color indexed="10"/>
        <rFont val="Arial"/>
        <family val="2"/>
        <charset val="204"/>
      </rPr>
      <t xml:space="preserve"> 130</t>
    </r>
    <r>
      <rPr>
        <b/>
        <sz val="10"/>
        <rFont val="Arial"/>
        <family val="2"/>
        <charset val="204"/>
      </rPr>
      <t xml:space="preserve"> г./кв.м.</t>
    </r>
  </si>
  <si>
    <r>
      <t>Евробуклет</t>
    </r>
    <r>
      <rPr>
        <b/>
        <sz val="10"/>
        <rFont val="Arial"/>
        <family val="2"/>
        <charset val="204"/>
      </rPr>
      <t>, А4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+ 2 фальца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</si>
</sst>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0"/>
      <name val="Arial Cyr"/>
      <charset val="204"/>
    </font>
    <font>
      <b/>
      <sz val="10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/>
    <xf numFmtId="3" fontId="8" fillId="4" borderId="1" xfId="0" applyNumberFormat="1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2" fillId="3" borderId="1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3" fontId="0" fillId="2" borderId="1" xfId="0" applyNumberFormat="1" applyFill="1" applyBorder="1" applyAlignment="1">
      <alignment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  <pageSetUpPr fitToPage="1"/>
  </sheetPr>
  <dimension ref="A1:K29"/>
  <sheetViews>
    <sheetView tabSelected="1" zoomScale="85" workbookViewId="0">
      <selection activeCell="M27" sqref="M27"/>
    </sheetView>
  </sheetViews>
  <sheetFormatPr defaultColWidth="9.85546875" defaultRowHeight="12.75" x14ac:dyDescent="0.2"/>
  <cols>
    <col min="1" max="1" width="1.7109375" style="1" customWidth="1"/>
    <col min="2" max="2" width="39.5703125" style="1" customWidth="1"/>
    <col min="3" max="3" width="7.28515625" style="1" customWidth="1"/>
    <col min="4" max="10" width="8.85546875" style="2" customWidth="1"/>
    <col min="11" max="16384" width="9.85546875" style="1"/>
  </cols>
  <sheetData>
    <row r="1" spans="1:11" ht="15" x14ac:dyDescent="0.2">
      <c r="B1" s="8" t="s">
        <v>16</v>
      </c>
      <c r="C1" s="9"/>
      <c r="D1" s="10"/>
      <c r="E1" s="11"/>
      <c r="F1" s="12"/>
      <c r="G1" s="12"/>
      <c r="H1" s="12"/>
      <c r="I1" s="12"/>
      <c r="J1" s="12"/>
      <c r="K1" s="13"/>
    </row>
    <row r="2" spans="1:11" s="3" customFormat="1" ht="18" customHeight="1" x14ac:dyDescent="0.2">
      <c r="B2" s="14" t="s">
        <v>11</v>
      </c>
      <c r="C2" s="14"/>
      <c r="D2" s="15">
        <v>500</v>
      </c>
      <c r="E2" s="15">
        <v>1000</v>
      </c>
      <c r="F2" s="15">
        <v>2000</v>
      </c>
      <c r="G2" s="15">
        <v>3000</v>
      </c>
      <c r="H2" s="15">
        <v>4000</v>
      </c>
      <c r="I2" s="15">
        <v>5000</v>
      </c>
      <c r="J2" s="15">
        <v>6000</v>
      </c>
      <c r="K2" s="16"/>
    </row>
    <row r="3" spans="1:11" s="6" customFormat="1" x14ac:dyDescent="0.2">
      <c r="A3" s="4"/>
      <c r="B3" s="17" t="s">
        <v>17</v>
      </c>
      <c r="C3" s="18" t="s">
        <v>2</v>
      </c>
      <c r="D3" s="18">
        <f>D6+D19</f>
        <v>7598</v>
      </c>
      <c r="E3" s="18">
        <f>E6+E19</f>
        <v>9208</v>
      </c>
      <c r="F3" s="18">
        <f>F6+F19</f>
        <v>11285</v>
      </c>
      <c r="G3" s="18">
        <f>G6+G19</f>
        <v>12166</v>
      </c>
      <c r="H3" s="18">
        <f>H6+H19</f>
        <v>14045</v>
      </c>
      <c r="I3" s="18">
        <f>I6+I19</f>
        <v>17804</v>
      </c>
      <c r="J3" s="18">
        <f>J6+J19</f>
        <v>21564</v>
      </c>
      <c r="K3" s="19"/>
    </row>
    <row r="4" spans="1:11" x14ac:dyDescent="0.2">
      <c r="A4" s="5"/>
      <c r="B4" s="20" t="s">
        <v>4</v>
      </c>
      <c r="C4" s="21" t="s">
        <v>2</v>
      </c>
      <c r="D4" s="21">
        <v>10962</v>
      </c>
      <c r="E4" s="21">
        <v>13047</v>
      </c>
      <c r="F4" s="21">
        <v>15449</v>
      </c>
      <c r="G4" s="21">
        <v>17671</v>
      </c>
      <c r="H4" s="21">
        <v>19767</v>
      </c>
      <c r="I4" s="21">
        <v>23957</v>
      </c>
      <c r="J4" s="21">
        <v>28148</v>
      </c>
      <c r="K4" s="9"/>
    </row>
    <row r="5" spans="1:11" x14ac:dyDescent="0.2">
      <c r="A5" s="5"/>
      <c r="B5" s="22"/>
      <c r="C5" s="23" t="s">
        <v>3</v>
      </c>
      <c r="D5" s="23">
        <v>9537</v>
      </c>
      <c r="E5" s="23">
        <v>11547</v>
      </c>
      <c r="F5" s="23">
        <v>13262</v>
      </c>
      <c r="G5" s="23">
        <v>15162</v>
      </c>
      <c r="H5" s="23">
        <v>17047</v>
      </c>
      <c r="I5" s="23">
        <v>20818</v>
      </c>
      <c r="J5" s="23">
        <v>24589</v>
      </c>
      <c r="K5" s="9"/>
    </row>
    <row r="6" spans="1:11" x14ac:dyDescent="0.2">
      <c r="A6" s="5"/>
      <c r="B6" s="24" t="s">
        <v>5</v>
      </c>
      <c r="C6" s="21" t="s">
        <v>2</v>
      </c>
      <c r="D6" s="21">
        <v>6148</v>
      </c>
      <c r="E6" s="21">
        <v>7308</v>
      </c>
      <c r="F6" s="21">
        <v>9135</v>
      </c>
      <c r="G6" s="21">
        <v>9866</v>
      </c>
      <c r="H6" s="21">
        <v>11405</v>
      </c>
      <c r="I6" s="21">
        <v>14484</v>
      </c>
      <c r="J6" s="21">
        <v>17564</v>
      </c>
      <c r="K6" s="9"/>
    </row>
    <row r="7" spans="1:11" x14ac:dyDescent="0.2">
      <c r="A7" s="5"/>
      <c r="B7" s="25"/>
      <c r="C7" s="23" t="s">
        <v>3</v>
      </c>
      <c r="D7" s="23">
        <v>5677</v>
      </c>
      <c r="E7" s="23">
        <v>6577</v>
      </c>
      <c r="F7" s="23">
        <v>8587</v>
      </c>
      <c r="G7" s="23">
        <v>9135</v>
      </c>
      <c r="H7" s="23">
        <v>10247</v>
      </c>
      <c r="I7" s="23">
        <v>12472</v>
      </c>
      <c r="J7" s="23">
        <v>14696</v>
      </c>
      <c r="K7" s="9"/>
    </row>
    <row r="8" spans="1:11" x14ac:dyDescent="0.2">
      <c r="A8" s="5"/>
      <c r="B8" s="24" t="s">
        <v>6</v>
      </c>
      <c r="C8" s="21" t="s">
        <v>2</v>
      </c>
      <c r="D8" s="21">
        <v>3719</v>
      </c>
      <c r="E8" s="21">
        <v>4502</v>
      </c>
      <c r="F8" s="21">
        <v>5285</v>
      </c>
      <c r="G8" s="21">
        <v>6068</v>
      </c>
      <c r="H8" s="21">
        <v>6634</v>
      </c>
      <c r="I8" s="21">
        <v>8250</v>
      </c>
      <c r="J8" s="21">
        <v>9866</v>
      </c>
      <c r="K8" s="9"/>
    </row>
    <row r="9" spans="1:11" x14ac:dyDescent="0.2">
      <c r="A9" s="5"/>
      <c r="B9" s="25"/>
      <c r="C9" s="23" t="s">
        <v>3</v>
      </c>
      <c r="D9" s="23">
        <v>3328</v>
      </c>
      <c r="E9" s="23">
        <v>3915</v>
      </c>
      <c r="F9" s="23">
        <v>4698</v>
      </c>
      <c r="G9" s="23">
        <v>5285</v>
      </c>
      <c r="H9" s="23">
        <v>6131</v>
      </c>
      <c r="I9" s="23">
        <v>7511</v>
      </c>
      <c r="J9" s="23">
        <v>9135</v>
      </c>
      <c r="K9" s="9"/>
    </row>
    <row r="10" spans="1:11" x14ac:dyDescent="0.2">
      <c r="A10" s="5"/>
      <c r="B10" s="24" t="s">
        <v>7</v>
      </c>
      <c r="C10" s="21" t="s">
        <v>2</v>
      </c>
      <c r="D10" s="21">
        <v>2281</v>
      </c>
      <c r="E10" s="21">
        <v>2850</v>
      </c>
      <c r="F10" s="21">
        <v>3054</v>
      </c>
      <c r="G10" s="21">
        <v>3328</v>
      </c>
      <c r="H10" s="21">
        <v>3837</v>
      </c>
      <c r="I10" s="21">
        <v>4855</v>
      </c>
      <c r="J10" s="21">
        <v>5873</v>
      </c>
      <c r="K10" s="9"/>
    </row>
    <row r="11" spans="1:11" x14ac:dyDescent="0.2">
      <c r="A11" s="5"/>
      <c r="B11" s="25"/>
      <c r="C11" s="23" t="s">
        <v>3</v>
      </c>
      <c r="D11" s="23">
        <v>2008</v>
      </c>
      <c r="E11" s="23">
        <v>2488</v>
      </c>
      <c r="F11" s="23">
        <v>2850</v>
      </c>
      <c r="G11" s="23">
        <v>3054</v>
      </c>
      <c r="H11" s="23">
        <v>3484</v>
      </c>
      <c r="I11" s="23">
        <v>4581</v>
      </c>
      <c r="J11" s="23">
        <v>5677</v>
      </c>
      <c r="K11" s="9"/>
    </row>
    <row r="12" spans="1:11" x14ac:dyDescent="0.2">
      <c r="A12" s="5"/>
      <c r="B12" s="24" t="s">
        <v>8</v>
      </c>
      <c r="C12" s="21" t="s">
        <v>2</v>
      </c>
      <c r="D12" s="21">
        <v>4698</v>
      </c>
      <c r="E12" s="21">
        <v>5677</v>
      </c>
      <c r="F12" s="21">
        <v>6395</v>
      </c>
      <c r="G12" s="21">
        <v>6760</v>
      </c>
      <c r="H12" s="21">
        <v>7917</v>
      </c>
      <c r="I12" s="21">
        <v>10231</v>
      </c>
      <c r="J12" s="21">
        <v>12545</v>
      </c>
      <c r="K12" s="9"/>
    </row>
    <row r="13" spans="1:11" x14ac:dyDescent="0.2">
      <c r="A13" s="5"/>
      <c r="B13" s="25"/>
      <c r="C13" s="23" t="s">
        <v>3</v>
      </c>
      <c r="D13" s="23">
        <v>4502</v>
      </c>
      <c r="E13" s="23">
        <v>5481</v>
      </c>
      <c r="F13" s="23">
        <v>6389</v>
      </c>
      <c r="G13" s="23">
        <v>6577</v>
      </c>
      <c r="H13" s="23">
        <v>7746</v>
      </c>
      <c r="I13" s="23">
        <v>10085</v>
      </c>
      <c r="J13" s="23">
        <v>12424</v>
      </c>
      <c r="K13" s="9"/>
    </row>
    <row r="14" spans="1:11" x14ac:dyDescent="0.2">
      <c r="A14" s="5"/>
      <c r="B14" s="24" t="s">
        <v>9</v>
      </c>
      <c r="C14" s="21" t="s">
        <v>2</v>
      </c>
      <c r="D14" s="21"/>
      <c r="E14" s="21">
        <v>3915</v>
      </c>
      <c r="F14" s="21">
        <v>4698</v>
      </c>
      <c r="G14" s="21">
        <v>5403</v>
      </c>
      <c r="H14" s="21">
        <v>6149</v>
      </c>
      <c r="I14" s="21">
        <v>7336</v>
      </c>
      <c r="J14" s="21">
        <v>8770</v>
      </c>
      <c r="K14" s="9"/>
    </row>
    <row r="15" spans="1:11" x14ac:dyDescent="0.2">
      <c r="A15" s="5"/>
      <c r="B15" s="25"/>
      <c r="C15" s="23" t="s">
        <v>3</v>
      </c>
      <c r="D15" s="23"/>
      <c r="E15" s="23">
        <v>3524</v>
      </c>
      <c r="F15" s="23">
        <v>4228</v>
      </c>
      <c r="G15" s="23">
        <v>4698</v>
      </c>
      <c r="H15" s="23">
        <v>5471</v>
      </c>
      <c r="I15" s="23">
        <v>6737</v>
      </c>
      <c r="J15" s="23">
        <v>8222</v>
      </c>
      <c r="K15" s="9"/>
    </row>
    <row r="16" spans="1:11" ht="18" customHeight="1" x14ac:dyDescent="0.2">
      <c r="A16" s="5"/>
      <c r="B16" s="24" t="s">
        <v>10</v>
      </c>
      <c r="C16" s="21" t="s">
        <v>2</v>
      </c>
      <c r="D16" s="21"/>
      <c r="E16" s="21"/>
      <c r="F16" s="21">
        <v>3328</v>
      </c>
      <c r="G16" s="21">
        <v>3719</v>
      </c>
      <c r="H16" s="21">
        <v>4346</v>
      </c>
      <c r="I16" s="21">
        <v>5598</v>
      </c>
      <c r="J16" s="21">
        <v>6577</v>
      </c>
      <c r="K16" s="9"/>
    </row>
    <row r="17" spans="1:11" x14ac:dyDescent="0.2">
      <c r="A17" s="5"/>
      <c r="B17" s="25"/>
      <c r="C17" s="23" t="s">
        <v>3</v>
      </c>
      <c r="D17" s="23"/>
      <c r="E17" s="23"/>
      <c r="F17" s="23">
        <v>3132</v>
      </c>
      <c r="G17" s="23">
        <v>3524</v>
      </c>
      <c r="H17" s="23">
        <v>4151</v>
      </c>
      <c r="I17" s="23">
        <v>5406</v>
      </c>
      <c r="J17" s="23">
        <v>6395</v>
      </c>
      <c r="K17" s="9"/>
    </row>
    <row r="18" spans="1:11" s="7" customFormat="1" ht="18" customHeight="1" x14ac:dyDescent="0.2">
      <c r="A18" s="5"/>
      <c r="B18" s="26" t="s">
        <v>12</v>
      </c>
      <c r="C18" s="26"/>
      <c r="D18" s="27">
        <v>1150</v>
      </c>
      <c r="E18" s="27">
        <v>1400</v>
      </c>
      <c r="F18" s="27">
        <v>1650</v>
      </c>
      <c r="G18" s="27">
        <v>1800</v>
      </c>
      <c r="H18" s="27">
        <v>2020</v>
      </c>
      <c r="I18" s="27">
        <v>2360</v>
      </c>
      <c r="J18" s="27">
        <v>2700</v>
      </c>
      <c r="K18" s="28"/>
    </row>
    <row r="19" spans="1:11" s="7" customFormat="1" ht="18" customHeight="1" x14ac:dyDescent="0.2">
      <c r="A19" s="5"/>
      <c r="B19" s="26" t="s">
        <v>13</v>
      </c>
      <c r="C19" s="26"/>
      <c r="D19" s="27">
        <v>1450</v>
      </c>
      <c r="E19" s="27">
        <v>1900</v>
      </c>
      <c r="F19" s="27">
        <v>2150</v>
      </c>
      <c r="G19" s="27">
        <v>2300</v>
      </c>
      <c r="H19" s="27">
        <v>2640</v>
      </c>
      <c r="I19" s="27">
        <v>3320</v>
      </c>
      <c r="J19" s="27">
        <v>4000</v>
      </c>
      <c r="K19" s="28"/>
    </row>
    <row r="20" spans="1:11" ht="15" x14ac:dyDescent="0.2">
      <c r="B20" s="29" t="s">
        <v>15</v>
      </c>
      <c r="C20" s="30"/>
      <c r="D20" s="31"/>
      <c r="E20" s="30"/>
      <c r="F20" s="30"/>
      <c r="G20" s="25"/>
      <c r="H20" s="32"/>
      <c r="I20" s="32"/>
      <c r="J20" s="32"/>
      <c r="K20" s="32"/>
    </row>
    <row r="21" spans="1:11" x14ac:dyDescent="0.2">
      <c r="B21" s="14" t="s">
        <v>11</v>
      </c>
      <c r="C21" s="14"/>
      <c r="D21" s="15">
        <v>1000</v>
      </c>
      <c r="E21" s="15">
        <v>2000</v>
      </c>
      <c r="F21" s="15">
        <v>3000</v>
      </c>
      <c r="G21" s="15">
        <v>4000</v>
      </c>
      <c r="H21" s="15">
        <v>5000</v>
      </c>
      <c r="I21" s="15">
        <v>6000</v>
      </c>
      <c r="J21" s="15">
        <v>8000</v>
      </c>
      <c r="K21" s="15">
        <v>10000</v>
      </c>
    </row>
    <row r="22" spans="1:11" x14ac:dyDescent="0.2">
      <c r="B22" s="20" t="s">
        <v>1</v>
      </c>
      <c r="C22" s="21" t="s">
        <v>2</v>
      </c>
      <c r="D22" s="21">
        <v>1509</v>
      </c>
      <c r="E22" s="21">
        <v>2162</v>
      </c>
      <c r="F22" s="21">
        <v>2643</v>
      </c>
      <c r="G22" s="21">
        <v>3213</v>
      </c>
      <c r="H22" s="21">
        <v>3704</v>
      </c>
      <c r="I22" s="21">
        <v>4687</v>
      </c>
      <c r="J22" s="21">
        <v>5670</v>
      </c>
      <c r="K22" s="21">
        <v>9878</v>
      </c>
    </row>
    <row r="23" spans="1:11" x14ac:dyDescent="0.2">
      <c r="B23" s="22"/>
      <c r="C23" s="23" t="s">
        <v>3</v>
      </c>
      <c r="D23" s="33">
        <v>1294</v>
      </c>
      <c r="E23" s="33">
        <v>1940</v>
      </c>
      <c r="F23" s="33">
        <v>2202</v>
      </c>
      <c r="G23" s="33">
        <v>2803</v>
      </c>
      <c r="H23" s="33">
        <v>3186</v>
      </c>
      <c r="I23" s="33">
        <v>3800</v>
      </c>
      <c r="J23" s="33">
        <v>4536</v>
      </c>
      <c r="K23" s="33">
        <v>8114</v>
      </c>
    </row>
    <row r="24" spans="1:11" x14ac:dyDescent="0.2">
      <c r="B24" s="20" t="s">
        <v>14</v>
      </c>
      <c r="C24" s="21" t="s">
        <v>2</v>
      </c>
      <c r="D24" s="21">
        <v>1725</v>
      </c>
      <c r="E24" s="21">
        <v>2322</v>
      </c>
      <c r="F24" s="21">
        <v>2909</v>
      </c>
      <c r="G24" s="21">
        <v>3364</v>
      </c>
      <c r="H24" s="21">
        <v>3916</v>
      </c>
      <c r="I24" s="21">
        <v>5020</v>
      </c>
      <c r="J24" s="21">
        <v>6124</v>
      </c>
      <c r="K24" s="21">
        <v>10513</v>
      </c>
    </row>
    <row r="25" spans="1:11" x14ac:dyDescent="0.2">
      <c r="B25" s="9"/>
      <c r="C25" s="9"/>
      <c r="D25" s="10"/>
      <c r="E25" s="10"/>
      <c r="F25" s="10"/>
      <c r="G25" s="10"/>
      <c r="H25" s="10"/>
      <c r="I25" s="10"/>
      <c r="J25" s="10"/>
      <c r="K25" s="9"/>
    </row>
    <row r="26" spans="1:11" x14ac:dyDescent="0.2">
      <c r="B26" s="9"/>
      <c r="C26" s="9"/>
      <c r="D26" s="10"/>
      <c r="E26" s="10"/>
      <c r="F26" s="10"/>
      <c r="G26" s="10"/>
      <c r="H26" s="10"/>
      <c r="I26" s="10"/>
      <c r="J26" s="10"/>
      <c r="K26" s="9"/>
    </row>
    <row r="27" spans="1:11" x14ac:dyDescent="0.2">
      <c r="B27" s="9"/>
      <c r="C27" s="9"/>
      <c r="D27" s="10"/>
      <c r="E27" s="10"/>
      <c r="F27" s="10"/>
      <c r="G27" s="10"/>
      <c r="H27" s="10"/>
      <c r="I27" s="10"/>
      <c r="J27" s="10"/>
      <c r="K27" s="9"/>
    </row>
    <row r="28" spans="1:11" x14ac:dyDescent="0.2">
      <c r="B28" s="9" t="s">
        <v>0</v>
      </c>
      <c r="C28" s="9"/>
      <c r="D28" s="10"/>
      <c r="E28" s="10"/>
      <c r="F28" s="10"/>
      <c r="G28" s="10"/>
      <c r="H28" s="10"/>
      <c r="I28" s="10"/>
      <c r="J28" s="10"/>
      <c r="K28" s="9"/>
    </row>
    <row r="29" spans="1:11" x14ac:dyDescent="0.2">
      <c r="B29" s="9"/>
      <c r="C29" s="9"/>
      <c r="D29" s="10"/>
      <c r="E29" s="10"/>
      <c r="F29" s="10"/>
      <c r="G29" s="10"/>
      <c r="H29" s="10"/>
      <c r="I29" s="10"/>
      <c r="J29" s="10"/>
      <c r="K29" s="9"/>
    </row>
  </sheetData>
  <mergeCells count="5">
    <mergeCell ref="B18:C18"/>
    <mergeCell ref="B19:C19"/>
    <mergeCell ref="B2:C2"/>
    <mergeCell ref="B21:C21"/>
    <mergeCell ref="H20:K20"/>
  </mergeCells>
  <phoneticPr fontId="1" type="noConversion"/>
  <pageMargins left="0.7" right="0.7" top="0.75" bottom="0.75" header="0.3" footer="0.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Бумага, 170 гр.</vt:lpstr>
      <vt:lpstr>'Бумага, 170 гр.'!Область_печати</vt:lpstr>
    </vt:vector>
  </TitlesOfParts>
  <Company>Group 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Матвиенко</dc:creator>
  <cp:lastModifiedBy>лена</cp:lastModifiedBy>
  <cp:lastPrinted>2012-08-11T21:12:44Z</cp:lastPrinted>
  <dcterms:created xsi:type="dcterms:W3CDTF">2007-10-22T10:52:15Z</dcterms:created>
  <dcterms:modified xsi:type="dcterms:W3CDTF">2012-08-11T21:20:47Z</dcterms:modified>
</cp:coreProperties>
</file>